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ita2568\ข้อ012\"/>
    </mc:Choice>
  </mc:AlternateContent>
  <xr:revisionPtr revIDLastSave="0" documentId="8_{5F0DF0F5-F2B4-4A1C-B080-8B8220B27EEF}" xr6:coauthVersionLast="47" xr6:coauthVersionMax="47" xr10:uidLastSave="{00000000-0000-0000-0000-000000000000}"/>
  <bookViews>
    <workbookView xWindow="-120" yWindow="-120" windowWidth="15600" windowHeight="11160" activeTab="1" xr2:uid="{EEF194F1-E607-48F9-8A3C-6A5FC0A1FABF}"/>
  </bookViews>
  <sheets>
    <sheet name="คำอธิบาย" sheetId="3" r:id="rId1"/>
    <sheet name="ITA-o12" sheetId="1" r:id="rId2"/>
    <sheet name="Sheet1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<sst xmlns="http://schemas.openxmlformats.org/spreadsheetml/2006/main" count="436" uniqueCount="145">
  <si>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</si>
  <si>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</si>
  <si>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</si>
  <si>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</si>
  <si>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</si>
  <si>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</si>
  <si>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</si>
  <si>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</si>
  <si>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</si>
  <si>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</si>
  <si>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</si>
  <si>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</si>
  <si>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</si>
  <si>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</si>
  <si>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</si>
  <si>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</si>
  <si>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</si>
  <si>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</si>
  <si>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</si>
  <si>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</si>
  <si>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</si>
  <si>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</si>
  <si>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</si>
  <si>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</si>
  <si>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</si>
  <si>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</si>
  <si>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</si>
  <si>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</si>
  <si>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</si>
  <si>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</si>
  <si>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</si>
  <si>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</si>
  <si>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</si>
  <si>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</si>
  <si>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</si>
  <si>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</si>
  <si>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</si>
  <si>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</si>
  <si>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</si>
  <si>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</si>
  <si>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</si>
  <si>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</si>
  <si>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</si>
  <si>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</si>
  <si>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</si>
  <si>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</si>
  <si>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</si>
  <si>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</si>
  <si>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</si>
  <si>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</si>
  <si>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</si>
  <si>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</si>
  <si>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</si>
  <si>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</si>
  <si>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</si>
  <si>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อบต.หนองกุงทับม้า</t>
  </si>
  <si>
    <t>วังสามหมอ</t>
  </si>
  <si>
    <t>อุดรธานี</t>
  </si>
  <si>
    <t>มหาดไทย</t>
  </si>
  <si>
    <t>อปท.</t>
  </si>
  <si>
    <t>โครงการปรับปรุงถนนลูกรัง ม.10 (สายม.10ไปนานายล่ำ บุตตอินทร์)</t>
  </si>
  <si>
    <t>สะสม</t>
  </si>
  <si>
    <t>หจก.ป.ชัยชนะก่อสร้าง</t>
  </si>
  <si>
    <t>โครงการปรับปรุงถนนลูกรัง ม.4 (สายไปดงแขนศอก)</t>
  </si>
  <si>
    <t>สิ้นสุดระยะสัญญา</t>
  </si>
  <si>
    <t>วิธีเฉพาะเจาะจง</t>
  </si>
  <si>
    <t>โครงการปรับปรุงถนนลูกรัง ม.2 (สายไปบะล่อน</t>
  </si>
  <si>
    <t>งบกลาง</t>
  </si>
  <si>
    <t>โครงการก่อสร้างถนน คสล.สายข้างครัว 3 อ.หมู่ที่ 7</t>
  </si>
  <si>
    <t>เงินอุดหนุน 2567</t>
  </si>
  <si>
    <t>วิธีประกาศเชิญชวนทั่วไป</t>
  </si>
  <si>
    <t>ห้างหุ้นส่วนจำกัด ลิ้มชัยเจริญ</t>
  </si>
  <si>
    <t>โครงการติดตั้งไฟฟ้าส่องสว่าง ม.8</t>
  </si>
  <si>
    <t>นาคาซัพพลาย</t>
  </si>
  <si>
    <t>โครงการติดตั้งไฟฟ้าส่องสว่าง ม.6</t>
  </si>
  <si>
    <t>โครงการติดตั้งไฟฟ้าส่องสว่าง ม.2</t>
  </si>
  <si>
    <t>โครงการติดตั้งไฟฟ้าส่องสว่าง ม.1</t>
  </si>
  <si>
    <t>โครงการปรับปรุงถนนลูกรัง ม.5</t>
  </si>
  <si>
    <t>โครงการปรับปรุงถนนลูกรัง ม.3 (สายคุ้มคำหวาย)</t>
  </si>
  <si>
    <t>เงินเหลือจ่าย 2567</t>
  </si>
  <si>
    <t>โครงการปรับปรุงถนนลูกรัง ม.10 (สายฝายใหญ่)</t>
  </si>
  <si>
    <t>โครงการปรับปรุงถนนลูกรัง ม.4 (สายนาพ่อล้ำ)</t>
  </si>
  <si>
    <t>โครงการปรับปรุงถนนลูกรัง ม.6 (สายรอบหมู่บ้าน)</t>
  </si>
  <si>
    <t>โครงการปรับปรุงถนนลูกรัง ม.9 (จำนวน 2 สาย)</t>
  </si>
  <si>
    <t xml:space="preserve">โครงการปรับปรุงถนนลูกรัง ม.7 </t>
  </si>
  <si>
    <t>โครงการปรับปรุงถนนลูกรัง ม.1 (สายหลังวัดภูกะโล้น)</t>
  </si>
  <si>
    <t>โครงการปรับปรุงถนนลูกรัง ม.2</t>
  </si>
  <si>
    <t>โครงการปรับปรุงถนนลูกรัง ม.8 (สายไปลำพันชาด)</t>
  </si>
  <si>
    <t>หจก.ภูตะวัน 99</t>
  </si>
  <si>
    <t>โครงการก่อสร้างถนน คสล.ม.7 (เส้นภายในหมู่บ้าน)</t>
  </si>
  <si>
    <t>งบประมาณรายจ่าย ปี 2568</t>
  </si>
  <si>
    <t>หจก.สมจินตนาวงษ์เจริญ คอนกรีต</t>
  </si>
  <si>
    <t>โครงการก่อสร้างถนน คสล.ม.7 (เส้นทางลัดไปโรงเรียนโนนสวาง)</t>
  </si>
  <si>
    <t>โครงการซ่อมแซมระบบประปา หมู่ที่ 1,2,4,11</t>
  </si>
  <si>
    <t>โครงการก่อสร้างถนน คสล.ม.6 (เส้นหอน้ำประปาฯ)</t>
  </si>
  <si>
    <t>โครงการก่อสร้างถนน คสล.ม.6 (เส้นรอบหมู่บ้าน)</t>
  </si>
  <si>
    <t>โครงการก่อสร้างถนน คสล.ม.9 (เส้นบ้านนายพีระศักดิ์ กมลมิตร)</t>
  </si>
  <si>
    <t>โครงการก่อสร้างถนน คสล.ม.9 (บ้านนายวิชัย  แสนพิมพ์)</t>
  </si>
  <si>
    <t>โครงการก่อสร้างหอถังประปา ม.9</t>
  </si>
  <si>
    <t>สะสม 2567</t>
  </si>
  <si>
    <t>โครงการติดตั้งแผงโซล่าเซลล์ ม.9</t>
  </si>
  <si>
    <t>งบประมาณรายจ่าย ปี 2567</t>
  </si>
  <si>
    <t>โครงการก่อสร้างถนน คสล.ม.2 (สายบ้านนายอากาศ กองเพชร)</t>
  </si>
  <si>
    <t>โครงการปรับปรุงน้ำประปา ม.6</t>
  </si>
  <si>
    <t>โครงการก่อสร้างพนังกั้น้ำห้วยลาดแกว ม.11</t>
  </si>
  <si>
    <t>68039102556</t>
  </si>
  <si>
    <t>68029401216</t>
  </si>
  <si>
    <t>68029394899</t>
  </si>
  <si>
    <t>68029334187</t>
  </si>
  <si>
    <t>68029251901</t>
  </si>
  <si>
    <t>68029201142</t>
  </si>
  <si>
    <t>68029079290</t>
  </si>
  <si>
    <t>68029079930</t>
  </si>
  <si>
    <t>68019602200</t>
  </si>
  <si>
    <t>68019540330</t>
  </si>
  <si>
    <t>68019539936</t>
  </si>
  <si>
    <t>68019169832</t>
  </si>
  <si>
    <t>68019332571</t>
  </si>
  <si>
    <t>68019332371</t>
  </si>
  <si>
    <t>68019282856</t>
  </si>
  <si>
    <t>68019036381</t>
  </si>
  <si>
    <t>68019036149</t>
  </si>
  <si>
    <t>67129056337</t>
  </si>
  <si>
    <t>67129041924</t>
  </si>
  <si>
    <t>67129037893</t>
  </si>
  <si>
    <t>67119532289</t>
  </si>
  <si>
    <t>67089100322</t>
  </si>
  <si>
    <t>67119407545</t>
  </si>
  <si>
    <t>67119408314</t>
  </si>
  <si>
    <t>67119462401</t>
  </si>
  <si>
    <t>67119462543</t>
  </si>
  <si>
    <t>67109336358</t>
  </si>
  <si>
    <t>67119127654</t>
  </si>
  <si>
    <t>67109261857</t>
  </si>
  <si>
    <t>โครงการก่อสร้างอาคารจอดรถน้ำเอนกประสงค์</t>
  </si>
  <si>
    <t>อยู่ระหว่างระยะสัญญา</t>
  </si>
  <si>
    <t>68039341931</t>
  </si>
  <si>
    <t>สะสม 2568</t>
  </si>
  <si>
    <t>ร้านแววตาซัพพลาย โดย นางแววตา หินศิลา</t>
  </si>
  <si>
    <t>68049193068</t>
  </si>
  <si>
    <t>โครงการก่อสร้างอาคารศูนย์พัฒนาเด็กเล็กบ้านโนนสวาง</t>
  </si>
  <si>
    <t>เงินอุดหนุปี 67</t>
  </si>
  <si>
    <t>ห้างหุ้นส่วนจำกัด ดาวจรัส</t>
  </si>
  <si>
    <t>67089711794</t>
  </si>
  <si>
    <t>ลำดับที่ 34-100 ไม่มีโครงการดำเนินการ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</si>
</sst>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4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4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4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4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I104" sqref="I10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97000</v>
      </c>
      <c r="J2" s="19" t="s">
        <v>61</v>
      </c>
      <c r="K2" s="19" t="s">
        <v>64</v>
      </c>
      <c r="L2" s="19" t="s">
        <v>65</v>
      </c>
      <c r="M2" s="23">
        <v>96400</v>
      </c>
      <c r="N2" s="19">
        <v>96000</v>
      </c>
      <c r="O2" s="19" t="s">
        <v>62</v>
      </c>
      <c r="P2" s="22" t="s">
        <v>133</v>
      </c>
    </row>
    <row r="3" spans="1:16" ht="48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63</v>
      </c>
      <c r="I3" s="21">
        <v>66300</v>
      </c>
      <c r="J3" s="19" t="s">
        <v>61</v>
      </c>
      <c r="K3" s="19" t="s">
        <v>64</v>
      </c>
      <c r="L3" s="19" t="s">
        <v>65</v>
      </c>
      <c r="M3" s="23">
        <v>66300</v>
      </c>
      <c r="N3" s="19">
        <v>65500</v>
      </c>
      <c r="O3" s="19" t="s">
        <v>62</v>
      </c>
      <c r="P3" s="22" t="s">
        <v>131</v>
      </c>
    </row>
    <row r="4" spans="1:16" ht="48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66</v>
      </c>
      <c r="I4" s="21">
        <v>9600</v>
      </c>
      <c r="J4" s="19" t="s">
        <v>67</v>
      </c>
      <c r="K4" s="19" t="s">
        <v>64</v>
      </c>
      <c r="L4" s="19" t="s">
        <v>65</v>
      </c>
      <c r="M4" s="19">
        <v>9800</v>
      </c>
      <c r="N4" s="19">
        <v>9600</v>
      </c>
      <c r="O4" s="19" t="s">
        <v>62</v>
      </c>
      <c r="P4" s="22" t="s">
        <v>132</v>
      </c>
    </row>
    <row r="5" spans="1:16" ht="48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68</v>
      </c>
      <c r="I5" s="21">
        <v>5317000</v>
      </c>
      <c r="J5" s="19" t="s">
        <v>69</v>
      </c>
      <c r="K5" s="19" t="s">
        <v>64</v>
      </c>
      <c r="L5" s="19" t="s">
        <v>70</v>
      </c>
      <c r="M5" s="19">
        <v>5282020.0199999996</v>
      </c>
      <c r="N5" s="23">
        <v>4270000</v>
      </c>
      <c r="O5" s="19" t="s">
        <v>71</v>
      </c>
      <c r="P5" s="22" t="s">
        <v>126</v>
      </c>
    </row>
    <row r="6" spans="1:16" ht="48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72</v>
      </c>
      <c r="I6" s="21">
        <v>140000</v>
      </c>
      <c r="J6" s="19" t="s">
        <v>61</v>
      </c>
      <c r="K6" s="19" t="s">
        <v>64</v>
      </c>
      <c r="L6" s="19" t="s">
        <v>65</v>
      </c>
      <c r="M6" s="19">
        <v>126000</v>
      </c>
      <c r="N6" s="19">
        <v>125300</v>
      </c>
      <c r="O6" s="19" t="s">
        <v>73</v>
      </c>
      <c r="P6" s="22" t="s">
        <v>127</v>
      </c>
    </row>
    <row r="7" spans="1:16" ht="48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74</v>
      </c>
      <c r="I7" s="21">
        <v>120000</v>
      </c>
      <c r="J7" s="19" t="s">
        <v>61</v>
      </c>
      <c r="K7" s="19" t="s">
        <v>64</v>
      </c>
      <c r="L7" s="19" t="s">
        <v>65</v>
      </c>
      <c r="M7" s="19">
        <v>120000</v>
      </c>
      <c r="N7" s="19">
        <v>107400</v>
      </c>
      <c r="O7" s="19" t="s">
        <v>73</v>
      </c>
      <c r="P7" s="22" t="s">
        <v>128</v>
      </c>
    </row>
    <row r="8" spans="1:16" ht="48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75</v>
      </c>
      <c r="I8" s="21">
        <v>100000</v>
      </c>
      <c r="J8" s="19" t="s">
        <v>61</v>
      </c>
      <c r="K8" s="19" t="s">
        <v>64</v>
      </c>
      <c r="L8" s="19" t="s">
        <v>65</v>
      </c>
      <c r="M8" s="19">
        <v>100000</v>
      </c>
      <c r="N8" s="19">
        <v>89500</v>
      </c>
      <c r="O8" s="19" t="s">
        <v>73</v>
      </c>
      <c r="P8" s="22" t="s">
        <v>129</v>
      </c>
    </row>
    <row r="9" spans="1:16" ht="48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76</v>
      </c>
      <c r="I9" s="21">
        <v>140000</v>
      </c>
      <c r="J9" s="19" t="s">
        <v>61</v>
      </c>
      <c r="K9" s="19" t="s">
        <v>64</v>
      </c>
      <c r="L9" s="19" t="s">
        <v>65</v>
      </c>
      <c r="M9" s="19">
        <v>140000</v>
      </c>
      <c r="N9" s="19">
        <v>125300</v>
      </c>
      <c r="O9" s="19" t="s">
        <v>73</v>
      </c>
      <c r="P9" s="22" t="s">
        <v>130</v>
      </c>
    </row>
    <row r="10" spans="1:16" ht="48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77</v>
      </c>
      <c r="I10" s="21">
        <v>150000</v>
      </c>
      <c r="J10" s="19" t="s">
        <v>79</v>
      </c>
      <c r="K10" s="19" t="s">
        <v>64</v>
      </c>
      <c r="L10" s="19" t="s">
        <v>65</v>
      </c>
      <c r="M10" s="19">
        <v>150000</v>
      </c>
      <c r="N10" s="19">
        <v>149500</v>
      </c>
      <c r="O10" s="19" t="s">
        <v>62</v>
      </c>
      <c r="P10" s="22" t="s">
        <v>125</v>
      </c>
    </row>
    <row r="11" spans="1:16" ht="48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78</v>
      </c>
      <c r="I11" s="21">
        <v>150000</v>
      </c>
      <c r="J11" s="19" t="s">
        <v>79</v>
      </c>
      <c r="K11" s="19" t="s">
        <v>64</v>
      </c>
      <c r="L11" s="19" t="s">
        <v>65</v>
      </c>
      <c r="M11" s="19">
        <v>150000</v>
      </c>
      <c r="N11" s="19">
        <v>149500</v>
      </c>
      <c r="O11" s="19" t="s">
        <v>62</v>
      </c>
      <c r="P11" s="22" t="s">
        <v>124</v>
      </c>
    </row>
    <row r="12" spans="1:16" ht="48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80</v>
      </c>
      <c r="I12" s="21">
        <v>150000</v>
      </c>
      <c r="J12" s="19" t="s">
        <v>79</v>
      </c>
      <c r="K12" s="19" t="s">
        <v>64</v>
      </c>
      <c r="L12" s="19" t="s">
        <v>65</v>
      </c>
      <c r="M12" s="19">
        <v>150000</v>
      </c>
      <c r="N12" s="19">
        <v>149500</v>
      </c>
      <c r="O12" s="19" t="s">
        <v>62</v>
      </c>
      <c r="P12" s="22" t="s">
        <v>123</v>
      </c>
    </row>
    <row r="13" spans="1:16" ht="48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81</v>
      </c>
      <c r="I13" s="21">
        <v>150000</v>
      </c>
      <c r="J13" s="19" t="s">
        <v>79</v>
      </c>
      <c r="K13" s="19" t="s">
        <v>64</v>
      </c>
      <c r="L13" s="19" t="s">
        <v>65</v>
      </c>
      <c r="M13" s="19">
        <v>150000</v>
      </c>
      <c r="N13" s="19">
        <v>149500</v>
      </c>
      <c r="O13" s="19" t="s">
        <v>62</v>
      </c>
      <c r="P13" s="22" t="s">
        <v>122</v>
      </c>
    </row>
    <row r="14" spans="1:16" ht="48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82</v>
      </c>
      <c r="I14" s="21">
        <v>150000</v>
      </c>
      <c r="J14" s="19" t="s">
        <v>79</v>
      </c>
      <c r="K14" s="19" t="s">
        <v>64</v>
      </c>
      <c r="L14" s="19" t="s">
        <v>65</v>
      </c>
      <c r="M14" s="19">
        <v>150000</v>
      </c>
      <c r="N14" s="19">
        <v>149500</v>
      </c>
      <c r="O14" s="19" t="s">
        <v>62</v>
      </c>
      <c r="P14" s="22" t="s">
        <v>121</v>
      </c>
    </row>
    <row r="15" spans="1:16" ht="48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83</v>
      </c>
      <c r="I15" s="21">
        <v>150000</v>
      </c>
      <c r="J15" s="19" t="s">
        <v>79</v>
      </c>
      <c r="K15" s="19" t="s">
        <v>64</v>
      </c>
      <c r="L15" s="19" t="s">
        <v>65</v>
      </c>
      <c r="M15" s="19">
        <v>150000</v>
      </c>
      <c r="N15" s="19">
        <v>149500</v>
      </c>
      <c r="O15" s="19" t="s">
        <v>62</v>
      </c>
      <c r="P15" s="22" t="s">
        <v>120</v>
      </c>
    </row>
    <row r="16" spans="1:16" ht="48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84</v>
      </c>
      <c r="I16" s="21">
        <v>150000</v>
      </c>
      <c r="J16" s="19" t="s">
        <v>79</v>
      </c>
      <c r="K16" s="19" t="s">
        <v>64</v>
      </c>
      <c r="L16" s="19" t="s">
        <v>65</v>
      </c>
      <c r="M16" s="19">
        <v>150000</v>
      </c>
      <c r="N16" s="19">
        <v>149500</v>
      </c>
      <c r="O16" s="19" t="s">
        <v>62</v>
      </c>
      <c r="P16" s="22" t="s">
        <v>119</v>
      </c>
    </row>
    <row r="17" spans="1:16" ht="48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85</v>
      </c>
      <c r="I17" s="21">
        <v>150000</v>
      </c>
      <c r="J17" s="19" t="s">
        <v>79</v>
      </c>
      <c r="K17" s="19" t="s">
        <v>64</v>
      </c>
      <c r="L17" s="19" t="s">
        <v>65</v>
      </c>
      <c r="M17" s="19">
        <v>150000</v>
      </c>
      <c r="N17" s="19">
        <v>149500</v>
      </c>
      <c r="O17" s="19" t="s">
        <v>62</v>
      </c>
      <c r="P17" s="22" t="s">
        <v>118</v>
      </c>
    </row>
    <row r="18" spans="1:16" ht="48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86</v>
      </c>
      <c r="I18" s="21">
        <v>160000</v>
      </c>
      <c r="J18" s="19" t="s">
        <v>79</v>
      </c>
      <c r="K18" s="19" t="s">
        <v>64</v>
      </c>
      <c r="L18" s="19" t="s">
        <v>65</v>
      </c>
      <c r="M18" s="19">
        <v>160000</v>
      </c>
      <c r="N18" s="19">
        <v>159500</v>
      </c>
      <c r="O18" s="19" t="s">
        <v>62</v>
      </c>
      <c r="P18" s="22" t="s">
        <v>117</v>
      </c>
    </row>
    <row r="19" spans="1:16" ht="48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87</v>
      </c>
      <c r="I19" s="21">
        <v>150000</v>
      </c>
      <c r="J19" s="19" t="s">
        <v>79</v>
      </c>
      <c r="K19" s="19" t="s">
        <v>64</v>
      </c>
      <c r="L19" s="19" t="s">
        <v>65</v>
      </c>
      <c r="M19" s="19">
        <v>150000</v>
      </c>
      <c r="N19" s="19">
        <v>149000</v>
      </c>
      <c r="O19" s="19" t="s">
        <v>88</v>
      </c>
      <c r="P19" s="22" t="s">
        <v>116</v>
      </c>
    </row>
    <row r="20" spans="1:16" ht="48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89</v>
      </c>
      <c r="I20" s="21">
        <v>250000</v>
      </c>
      <c r="J20" s="19" t="s">
        <v>90</v>
      </c>
      <c r="K20" s="19" t="s">
        <v>64</v>
      </c>
      <c r="L20" s="19" t="s">
        <v>65</v>
      </c>
      <c r="M20" s="19">
        <v>250000</v>
      </c>
      <c r="N20" s="19">
        <v>248500</v>
      </c>
      <c r="O20" s="19" t="s">
        <v>91</v>
      </c>
      <c r="P20" s="22" t="s">
        <v>115</v>
      </c>
    </row>
    <row r="21" spans="1:16" ht="48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92</v>
      </c>
      <c r="I21" s="21">
        <v>250000</v>
      </c>
      <c r="J21" s="19" t="s">
        <v>90</v>
      </c>
      <c r="K21" s="19" t="s">
        <v>64</v>
      </c>
      <c r="L21" s="19" t="s">
        <v>65</v>
      </c>
      <c r="M21" s="19">
        <v>250000</v>
      </c>
      <c r="N21" s="19">
        <v>248500</v>
      </c>
      <c r="O21" s="19" t="s">
        <v>91</v>
      </c>
      <c r="P21" s="22" t="s">
        <v>114</v>
      </c>
    </row>
    <row r="22" spans="1:16" ht="48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93</v>
      </c>
      <c r="I22" s="21">
        <v>107000</v>
      </c>
      <c r="J22" s="19" t="s">
        <v>67</v>
      </c>
      <c r="K22" s="19" t="s">
        <v>64</v>
      </c>
      <c r="L22" s="19" t="s">
        <v>65</v>
      </c>
      <c r="M22" s="23">
        <v>107000</v>
      </c>
      <c r="N22" s="19">
        <v>106500</v>
      </c>
      <c r="O22" s="19" t="s">
        <v>62</v>
      </c>
      <c r="P22" s="22" t="s">
        <v>113</v>
      </c>
    </row>
    <row r="23" spans="1:16" ht="48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94</v>
      </c>
      <c r="I23" s="21">
        <v>250000</v>
      </c>
      <c r="J23" s="19" t="s">
        <v>90</v>
      </c>
      <c r="K23" s="19" t="s">
        <v>64</v>
      </c>
      <c r="L23" s="19" t="s">
        <v>65</v>
      </c>
      <c r="M23" s="19">
        <v>250000</v>
      </c>
      <c r="N23" s="23">
        <v>248500</v>
      </c>
      <c r="O23" s="19" t="s">
        <v>91</v>
      </c>
      <c r="P23" s="22" t="s">
        <v>112</v>
      </c>
    </row>
    <row r="24" spans="1:16" ht="48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95</v>
      </c>
      <c r="I24" s="21">
        <v>250000</v>
      </c>
      <c r="J24" s="19" t="s">
        <v>90</v>
      </c>
      <c r="K24" s="19" t="s">
        <v>64</v>
      </c>
      <c r="L24" s="19" t="s">
        <v>65</v>
      </c>
      <c r="M24" s="19">
        <v>250000</v>
      </c>
      <c r="N24" s="23">
        <v>248500</v>
      </c>
      <c r="O24" s="19" t="s">
        <v>91</v>
      </c>
      <c r="P24" s="22" t="s">
        <v>111</v>
      </c>
    </row>
    <row r="25" spans="1:16" ht="48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96</v>
      </c>
      <c r="I25" s="21">
        <v>250000</v>
      </c>
      <c r="J25" s="19" t="s">
        <v>90</v>
      </c>
      <c r="K25" s="19" t="s">
        <v>64</v>
      </c>
      <c r="L25" s="19" t="s">
        <v>65</v>
      </c>
      <c r="M25" s="23">
        <v>250000</v>
      </c>
      <c r="N25" s="23">
        <v>248500</v>
      </c>
      <c r="O25" s="19" t="s">
        <v>91</v>
      </c>
      <c r="P25" s="22" t="s">
        <v>110</v>
      </c>
    </row>
    <row r="26" spans="1:16" ht="48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97</v>
      </c>
      <c r="I26" s="21">
        <v>250000</v>
      </c>
      <c r="J26" s="19" t="s">
        <v>90</v>
      </c>
      <c r="K26" s="19" t="s">
        <v>64</v>
      </c>
      <c r="L26" s="19" t="s">
        <v>65</v>
      </c>
      <c r="M26" s="21">
        <v>250000</v>
      </c>
      <c r="N26" s="21">
        <v>248500</v>
      </c>
      <c r="O26" s="19" t="s">
        <v>91</v>
      </c>
      <c r="P26" s="22" t="s">
        <v>109</v>
      </c>
    </row>
    <row r="27" spans="1:16" ht="48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98</v>
      </c>
      <c r="I27" s="21">
        <v>420000</v>
      </c>
      <c r="J27" s="19" t="s">
        <v>99</v>
      </c>
      <c r="K27" s="19" t="s">
        <v>64</v>
      </c>
      <c r="L27" s="19" t="s">
        <v>65</v>
      </c>
      <c r="M27" s="21">
        <v>420000</v>
      </c>
      <c r="N27" s="21">
        <v>418000</v>
      </c>
      <c r="O27" s="19" t="s">
        <v>62</v>
      </c>
      <c r="P27" s="22" t="s">
        <v>108</v>
      </c>
    </row>
    <row r="28" spans="1:16" ht="48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100</v>
      </c>
      <c r="I28" s="21">
        <v>118000</v>
      </c>
      <c r="J28" s="19" t="s">
        <v>101</v>
      </c>
      <c r="K28" s="19" t="s">
        <v>64</v>
      </c>
      <c r="L28" s="19" t="s">
        <v>65</v>
      </c>
      <c r="M28" s="21">
        <v>117500</v>
      </c>
      <c r="N28" s="21">
        <v>117500</v>
      </c>
      <c r="O28" s="19" t="s">
        <v>62</v>
      </c>
      <c r="P28" s="22" t="s">
        <v>107</v>
      </c>
    </row>
    <row r="29" spans="1:16" ht="48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102</v>
      </c>
      <c r="I29" s="21">
        <v>68000</v>
      </c>
      <c r="J29" s="19" t="s">
        <v>67</v>
      </c>
      <c r="K29" s="19" t="s">
        <v>64</v>
      </c>
      <c r="L29" s="19" t="s">
        <v>65</v>
      </c>
      <c r="M29" s="21">
        <v>68000</v>
      </c>
      <c r="N29" s="21">
        <v>68000</v>
      </c>
      <c r="O29" s="19" t="s">
        <v>91</v>
      </c>
      <c r="P29" s="22"/>
    </row>
    <row r="30" spans="1:16" ht="48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103</v>
      </c>
      <c r="I30" s="21">
        <v>101000</v>
      </c>
      <c r="J30" s="19" t="s">
        <v>99</v>
      </c>
      <c r="K30" s="19" t="s">
        <v>64</v>
      </c>
      <c r="L30" s="19" t="s">
        <v>65</v>
      </c>
      <c r="M30" s="21">
        <v>101000</v>
      </c>
      <c r="N30" s="21">
        <v>100500</v>
      </c>
      <c r="O30" s="19" t="s">
        <v>62</v>
      </c>
      <c r="P30" s="22" t="s">
        <v>106</v>
      </c>
    </row>
    <row r="31" spans="1:16" ht="48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104</v>
      </c>
      <c r="I31" s="21">
        <v>101800</v>
      </c>
      <c r="J31" s="19" t="s">
        <v>99</v>
      </c>
      <c r="K31" s="19" t="s">
        <v>64</v>
      </c>
      <c r="L31" s="19" t="s">
        <v>65</v>
      </c>
      <c r="M31" s="21">
        <v>101800</v>
      </c>
      <c r="N31" s="21">
        <v>101300</v>
      </c>
      <c r="O31" s="19" t="s">
        <v>88</v>
      </c>
      <c r="P31" s="22" t="s">
        <v>105</v>
      </c>
    </row>
    <row r="32" spans="1:16" ht="48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134</v>
      </c>
      <c r="I32" s="21">
        <v>200000</v>
      </c>
      <c r="J32" s="19" t="s">
        <v>99</v>
      </c>
      <c r="K32" s="19" t="s">
        <v>135</v>
      </c>
      <c r="L32" s="19" t="s">
        <v>65</v>
      </c>
      <c r="M32" s="21">
        <v>200000</v>
      </c>
      <c r="N32" s="21">
        <v>199000</v>
      </c>
      <c r="O32" s="19" t="s">
        <v>62</v>
      </c>
      <c r="P32" s="22" t="s">
        <v>136</v>
      </c>
    </row>
    <row r="33" spans="1:16" ht="48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72</v>
      </c>
      <c r="I33" s="21">
        <v>300000</v>
      </c>
      <c r="J33" s="19" t="s">
        <v>137</v>
      </c>
      <c r="K33" s="19" t="s">
        <v>135</v>
      </c>
      <c r="L33" s="19" t="s">
        <v>65</v>
      </c>
      <c r="M33" s="21">
        <v>300000</v>
      </c>
      <c r="N33" s="21">
        <v>299000</v>
      </c>
      <c r="O33" s="19" t="s">
        <v>138</v>
      </c>
      <c r="P33" s="22" t="s">
        <v>139</v>
      </c>
    </row>
    <row r="34" spans="1:16" ht="48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140</v>
      </c>
      <c r="I34" s="21">
        <v>1990800</v>
      </c>
      <c r="J34" s="19" t="s">
        <v>141</v>
      </c>
      <c r="K34" s="19" t="s">
        <v>64</v>
      </c>
      <c r="L34" s="19" t="s">
        <v>70</v>
      </c>
      <c r="M34" s="21">
        <v>1914514.1</v>
      </c>
      <c r="N34" s="21">
        <v>1749000</v>
      </c>
      <c r="O34" s="19" t="s">
        <v>142</v>
      </c>
      <c r="P34" s="22" t="s">
        <v>143</v>
      </c>
    </row>
    <row r="35" spans="1:16" x14ac:dyDescent="0.55000000000000004">
      <c r="A35" s="20">
        <v>34</v>
      </c>
      <c r="B35" s="2">
        <v>0</v>
      </c>
      <c r="C35" s="2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</row>
    <row r="36" spans="1:16" x14ac:dyDescent="0.55000000000000004">
      <c r="A36" s="20">
        <v>35</v>
      </c>
      <c r="B36" s="2">
        <v>0</v>
      </c>
      <c r="C36" s="2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</row>
    <row r="37" spans="1:16" x14ac:dyDescent="0.55000000000000004">
      <c r="A37" s="20">
        <v>36</v>
      </c>
      <c r="B37" s="2">
        <v>0</v>
      </c>
      <c r="C37" s="2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</row>
    <row r="38" spans="1:16" x14ac:dyDescent="0.55000000000000004">
      <c r="A38" s="20">
        <v>37</v>
      </c>
      <c r="B38" s="2">
        <v>0</v>
      </c>
      <c r="C38" s="2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</row>
    <row r="39" spans="1:16" x14ac:dyDescent="0.55000000000000004">
      <c r="A39" s="20">
        <v>38</v>
      </c>
      <c r="B39" s="2">
        <v>0</v>
      </c>
      <c r="C39" s="2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</row>
    <row r="40" spans="1:16" x14ac:dyDescent="0.55000000000000004">
      <c r="A40" s="20">
        <v>39</v>
      </c>
      <c r="B40" s="2">
        <v>0</v>
      </c>
      <c r="C40" s="2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</row>
    <row r="41" spans="1:16" x14ac:dyDescent="0.55000000000000004">
      <c r="A41" s="20">
        <v>40</v>
      </c>
      <c r="B41" s="2">
        <v>0</v>
      </c>
      <c r="C41" s="2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</row>
    <row r="42" spans="1:16" x14ac:dyDescent="0.55000000000000004">
      <c r="A42" s="20">
        <v>41</v>
      </c>
      <c r="B42" s="2">
        <v>0</v>
      </c>
      <c r="C42" s="2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1:16" x14ac:dyDescent="0.55000000000000004">
      <c r="A43" s="20">
        <v>42</v>
      </c>
      <c r="B43" s="2">
        <v>0</v>
      </c>
      <c r="C43" s="2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</row>
    <row r="44" spans="1:16" x14ac:dyDescent="0.55000000000000004">
      <c r="A44" s="20">
        <v>43</v>
      </c>
      <c r="B44" s="2">
        <v>0</v>
      </c>
      <c r="C44" s="2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</row>
    <row r="45" spans="1:16" x14ac:dyDescent="0.55000000000000004">
      <c r="A45" s="20">
        <v>44</v>
      </c>
      <c r="B45" s="2">
        <v>0</v>
      </c>
      <c r="C45" s="2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</row>
    <row r="46" spans="1:16" x14ac:dyDescent="0.55000000000000004">
      <c r="A46" s="20">
        <v>45</v>
      </c>
      <c r="B46" s="2">
        <v>0</v>
      </c>
      <c r="C46" s="2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</row>
    <row r="47" spans="1:16" x14ac:dyDescent="0.55000000000000004">
      <c r="A47" s="20">
        <v>46</v>
      </c>
      <c r="B47" s="2">
        <v>0</v>
      </c>
      <c r="C47" s="2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</row>
    <row r="48" spans="1:16" x14ac:dyDescent="0.55000000000000004">
      <c r="A48" s="20">
        <v>47</v>
      </c>
      <c r="B48" s="2">
        <v>0</v>
      </c>
      <c r="C48" s="2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</row>
    <row r="49" spans="1:16" x14ac:dyDescent="0.55000000000000004">
      <c r="A49" s="20">
        <v>48</v>
      </c>
      <c r="B49" s="2">
        <v>0</v>
      </c>
      <c r="C49" s="2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</row>
    <row r="50" spans="1:16" x14ac:dyDescent="0.55000000000000004">
      <c r="A50" s="20">
        <v>49</v>
      </c>
      <c r="B50" s="2">
        <v>0</v>
      </c>
      <c r="C50" s="2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</row>
    <row r="51" spans="1:16" x14ac:dyDescent="0.55000000000000004">
      <c r="A51" s="20">
        <v>50</v>
      </c>
      <c r="B51" s="2">
        <v>0</v>
      </c>
      <c r="C51" s="2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</row>
    <row r="52" spans="1:16" x14ac:dyDescent="0.55000000000000004">
      <c r="A52" s="20">
        <v>51</v>
      </c>
      <c r="B52" s="2">
        <v>0</v>
      </c>
      <c r="C52" s="2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</row>
    <row r="53" spans="1:16" x14ac:dyDescent="0.55000000000000004">
      <c r="A53" s="20">
        <v>52</v>
      </c>
      <c r="B53" s="2">
        <v>0</v>
      </c>
      <c r="C53" s="2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</row>
    <row r="54" spans="1:16" x14ac:dyDescent="0.55000000000000004">
      <c r="A54" s="20">
        <v>53</v>
      </c>
      <c r="B54" s="2">
        <v>0</v>
      </c>
      <c r="C54" s="2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</row>
    <row r="55" spans="1:16" x14ac:dyDescent="0.55000000000000004">
      <c r="A55" s="20">
        <v>54</v>
      </c>
      <c r="B55" s="2">
        <v>0</v>
      </c>
      <c r="C55" s="2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</row>
    <row r="56" spans="1:16" x14ac:dyDescent="0.55000000000000004">
      <c r="A56" s="20">
        <v>55</v>
      </c>
      <c r="B56" s="2">
        <v>0</v>
      </c>
      <c r="C56" s="2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</row>
    <row r="57" spans="1:16" x14ac:dyDescent="0.55000000000000004">
      <c r="A57" s="20">
        <v>56</v>
      </c>
      <c r="B57" s="2">
        <v>0</v>
      </c>
      <c r="C57" s="2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1:16" x14ac:dyDescent="0.55000000000000004">
      <c r="A58" s="20">
        <v>57</v>
      </c>
      <c r="B58" s="2">
        <v>0</v>
      </c>
      <c r="C58" s="2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x14ac:dyDescent="0.55000000000000004">
      <c r="A59" s="20">
        <v>58</v>
      </c>
      <c r="B59" s="2">
        <v>0</v>
      </c>
      <c r="C59" s="2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</row>
    <row r="60" spans="1:16" x14ac:dyDescent="0.55000000000000004">
      <c r="A60" s="20">
        <v>59</v>
      </c>
      <c r="B60" s="2">
        <v>0</v>
      </c>
      <c r="C60" s="2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</row>
    <row r="61" spans="1:16" x14ac:dyDescent="0.55000000000000004">
      <c r="A61" s="20">
        <v>60</v>
      </c>
      <c r="B61" s="2">
        <v>0</v>
      </c>
      <c r="C61" s="2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x14ac:dyDescent="0.55000000000000004">
      <c r="A62" s="20">
        <v>61</v>
      </c>
      <c r="B62" s="2">
        <v>0</v>
      </c>
      <c r="C62" s="2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</row>
    <row r="63" spans="1:16" x14ac:dyDescent="0.55000000000000004">
      <c r="A63" s="20">
        <v>62</v>
      </c>
      <c r="B63" s="2">
        <v>0</v>
      </c>
      <c r="C63" s="2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</row>
    <row r="64" spans="1:16" x14ac:dyDescent="0.55000000000000004">
      <c r="A64" s="20">
        <v>63</v>
      </c>
      <c r="B64" s="2">
        <v>0</v>
      </c>
      <c r="C64" s="2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</row>
    <row r="65" spans="1:16" x14ac:dyDescent="0.55000000000000004">
      <c r="A65" s="20">
        <v>64</v>
      </c>
      <c r="B65" s="2">
        <v>0</v>
      </c>
      <c r="C65" s="2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x14ac:dyDescent="0.55000000000000004">
      <c r="A66" s="20">
        <v>65</v>
      </c>
      <c r="B66" s="2">
        <v>0</v>
      </c>
      <c r="C66" s="2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x14ac:dyDescent="0.55000000000000004">
      <c r="A67" s="20">
        <v>66</v>
      </c>
      <c r="B67" s="2">
        <v>0</v>
      </c>
      <c r="C67" s="2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</row>
    <row r="68" spans="1:16" x14ac:dyDescent="0.55000000000000004">
      <c r="A68" s="20">
        <v>67</v>
      </c>
      <c r="B68" s="2">
        <v>0</v>
      </c>
      <c r="C68" s="2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1:16" x14ac:dyDescent="0.55000000000000004">
      <c r="A69" s="20">
        <v>68</v>
      </c>
      <c r="B69" s="2">
        <v>0</v>
      </c>
      <c r="C69" s="2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0" spans="1:16" x14ac:dyDescent="0.55000000000000004">
      <c r="A70" s="20">
        <v>69</v>
      </c>
      <c r="B70" s="2">
        <v>0</v>
      </c>
      <c r="C70" s="2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</row>
    <row r="71" spans="1:16" x14ac:dyDescent="0.55000000000000004">
      <c r="A71" s="20">
        <v>70</v>
      </c>
      <c r="B71" s="2">
        <v>0</v>
      </c>
      <c r="C71" s="2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</row>
    <row r="72" spans="1:16" x14ac:dyDescent="0.55000000000000004">
      <c r="A72" s="20">
        <v>71</v>
      </c>
      <c r="B72" s="2">
        <v>0</v>
      </c>
      <c r="C72" s="2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3" spans="1:16" x14ac:dyDescent="0.55000000000000004">
      <c r="A73" s="20">
        <v>72</v>
      </c>
      <c r="B73" s="2">
        <v>0</v>
      </c>
      <c r="C73" s="2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</row>
    <row r="74" spans="1:16" x14ac:dyDescent="0.55000000000000004">
      <c r="A74" s="20">
        <v>73</v>
      </c>
      <c r="B74" s="2">
        <v>0</v>
      </c>
      <c r="C74" s="2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</row>
    <row r="75" spans="1:16" x14ac:dyDescent="0.55000000000000004">
      <c r="A75" s="20">
        <v>74</v>
      </c>
      <c r="B75" s="2">
        <v>0</v>
      </c>
      <c r="C75" s="2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</row>
    <row r="76" spans="1:16" x14ac:dyDescent="0.55000000000000004">
      <c r="A76" s="20">
        <v>75</v>
      </c>
      <c r="B76" s="2">
        <v>0</v>
      </c>
      <c r="C76" s="2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x14ac:dyDescent="0.55000000000000004">
      <c r="A77" s="20">
        <v>76</v>
      </c>
      <c r="B77" s="2">
        <v>0</v>
      </c>
      <c r="C77" s="2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x14ac:dyDescent="0.55000000000000004">
      <c r="A78" s="20">
        <v>77</v>
      </c>
      <c r="B78" s="2">
        <v>0</v>
      </c>
      <c r="C78" s="2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</row>
    <row r="79" spans="1:16" x14ac:dyDescent="0.55000000000000004">
      <c r="A79" s="20">
        <v>78</v>
      </c>
      <c r="B79" s="2">
        <v>0</v>
      </c>
      <c r="C79" s="2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x14ac:dyDescent="0.55000000000000004">
      <c r="A80" s="20">
        <v>79</v>
      </c>
      <c r="B80" s="2">
        <v>0</v>
      </c>
      <c r="C80" s="2">
        <v>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x14ac:dyDescent="0.55000000000000004">
      <c r="A81" s="20">
        <v>80</v>
      </c>
      <c r="B81" s="2">
        <v>0</v>
      </c>
      <c r="C81" s="2">
        <v>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</row>
    <row r="82" spans="1:16" x14ac:dyDescent="0.55000000000000004">
      <c r="A82" s="20">
        <v>81</v>
      </c>
      <c r="B82" s="2">
        <v>0</v>
      </c>
      <c r="C82" s="2">
        <v>0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x14ac:dyDescent="0.55000000000000004">
      <c r="A83" s="20">
        <v>82</v>
      </c>
      <c r="B83" s="2">
        <v>0</v>
      </c>
      <c r="C83" s="2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</row>
    <row r="84" spans="1:16" x14ac:dyDescent="0.55000000000000004">
      <c r="A84" s="20">
        <v>83</v>
      </c>
      <c r="B84" s="2">
        <v>0</v>
      </c>
      <c r="C84" s="2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</row>
    <row r="85" spans="1:16" x14ac:dyDescent="0.55000000000000004">
      <c r="A85" s="20">
        <v>84</v>
      </c>
      <c r="B85" s="2">
        <v>0</v>
      </c>
      <c r="C85" s="2">
        <v>0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</row>
    <row r="86" spans="1:16" x14ac:dyDescent="0.55000000000000004">
      <c r="A86" s="20">
        <v>85</v>
      </c>
      <c r="B86" s="2">
        <v>0</v>
      </c>
      <c r="C86" s="2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</row>
    <row r="87" spans="1:16" x14ac:dyDescent="0.55000000000000004">
      <c r="A87" s="20">
        <v>86</v>
      </c>
      <c r="B87" s="2">
        <v>0</v>
      </c>
      <c r="C87" s="2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0</v>
      </c>
    </row>
    <row r="88" spans="1:16" x14ac:dyDescent="0.55000000000000004">
      <c r="A88" s="20">
        <v>87</v>
      </c>
      <c r="B88" s="2">
        <v>0</v>
      </c>
      <c r="C88" s="2">
        <v>0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</row>
    <row r="89" spans="1:16" x14ac:dyDescent="0.55000000000000004">
      <c r="A89" s="20">
        <v>88</v>
      </c>
      <c r="B89" s="2">
        <v>0</v>
      </c>
      <c r="C89" s="2">
        <v>0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</row>
    <row r="90" spans="1:16" x14ac:dyDescent="0.55000000000000004">
      <c r="A90" s="20">
        <v>89</v>
      </c>
      <c r="B90" s="2">
        <v>0</v>
      </c>
      <c r="C90" s="2">
        <v>0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</row>
    <row r="91" spans="1:16" x14ac:dyDescent="0.55000000000000004">
      <c r="A91" s="20">
        <v>90</v>
      </c>
      <c r="B91" s="2">
        <v>0</v>
      </c>
      <c r="C91" s="2">
        <v>0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</row>
    <row r="92" spans="1:16" x14ac:dyDescent="0.55000000000000004">
      <c r="A92" s="20">
        <v>91</v>
      </c>
      <c r="B92" s="2">
        <v>0</v>
      </c>
      <c r="C92" s="2">
        <v>0</v>
      </c>
      <c r="D92" s="19">
        <v>0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</row>
    <row r="93" spans="1:16" x14ac:dyDescent="0.55000000000000004">
      <c r="A93" s="20">
        <v>92</v>
      </c>
      <c r="B93" s="2">
        <v>0</v>
      </c>
      <c r="C93" s="2">
        <v>0</v>
      </c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</row>
    <row r="94" spans="1:16" x14ac:dyDescent="0.55000000000000004">
      <c r="A94" s="20">
        <v>93</v>
      </c>
      <c r="B94" s="2">
        <v>0</v>
      </c>
      <c r="C94" s="2">
        <v>0</v>
      </c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</row>
    <row r="95" spans="1:16" x14ac:dyDescent="0.55000000000000004">
      <c r="A95" s="20">
        <v>94</v>
      </c>
      <c r="B95" s="2">
        <v>0</v>
      </c>
      <c r="C95" s="2">
        <v>0</v>
      </c>
      <c r="D95" s="19">
        <v>0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</row>
    <row r="96" spans="1:16" x14ac:dyDescent="0.55000000000000004">
      <c r="A96" s="20">
        <v>95</v>
      </c>
      <c r="B96" s="2">
        <v>0</v>
      </c>
      <c r="C96" s="2">
        <v>0</v>
      </c>
      <c r="D96" s="19">
        <v>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</row>
    <row r="97" spans="1:16" x14ac:dyDescent="0.55000000000000004">
      <c r="A97" s="20">
        <v>96</v>
      </c>
      <c r="B97" s="2">
        <v>0</v>
      </c>
      <c r="C97" s="2">
        <v>0</v>
      </c>
      <c r="D97" s="19">
        <v>0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</row>
    <row r="98" spans="1:16" x14ac:dyDescent="0.55000000000000004">
      <c r="A98" s="20">
        <v>97</v>
      </c>
      <c r="B98" s="2">
        <v>0</v>
      </c>
      <c r="C98" s="2">
        <v>0</v>
      </c>
      <c r="D98" s="19">
        <v>0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</row>
    <row r="99" spans="1:16" x14ac:dyDescent="0.55000000000000004">
      <c r="A99" s="20">
        <v>98</v>
      </c>
      <c r="B99" s="2">
        <v>0</v>
      </c>
      <c r="C99" s="2">
        <v>0</v>
      </c>
      <c r="D99" s="19">
        <v>0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0</v>
      </c>
    </row>
    <row r="100" spans="1:16" x14ac:dyDescent="0.55000000000000004">
      <c r="A100" s="20">
        <v>99</v>
      </c>
      <c r="B100" s="2">
        <v>0</v>
      </c>
      <c r="C100" s="2">
        <v>0</v>
      </c>
      <c r="D100" s="19">
        <v>0</v>
      </c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</row>
    <row r="101" spans="1:16" x14ac:dyDescent="0.55000000000000004">
      <c r="A101" s="20">
        <v>100</v>
      </c>
      <c r="B101" s="2">
        <v>0</v>
      </c>
      <c r="C101" s="2">
        <v>0</v>
      </c>
      <c r="D101" s="19">
        <v>0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</row>
    <row r="102" spans="1:16" ht="48" x14ac:dyDescent="0.55000000000000004">
      <c r="A102" s="20"/>
      <c r="C102" s="19"/>
      <c r="D102" s="19"/>
      <c r="E102" s="19"/>
      <c r="F102" s="19"/>
      <c r="G102" s="19"/>
      <c r="H102" s="19"/>
      <c r="I102" s="21" t="s">
        <v>144</v>
      </c>
      <c r="J102" s="19"/>
      <c r="K102" s="19"/>
      <c r="L102" s="19"/>
      <c r="M102" s="19"/>
      <c r="N102" s="19"/>
      <c r="O102" s="19"/>
      <c r="P102" s="22"/>
    </row>
  </sheetData>
  <dataValidations count="2">
    <dataValidation type="list" allowBlank="1" showInputMessage="1" showErrorMessage="1" sqref="K2:K3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EAB41-D542-49DE-A108-3CAB92FBD6E1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2025-04-21T08:16:12Z</dcterms:modified>
</cp:coreProperties>
</file>